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360" yWindow="340" windowWidth="25240" windowHeight="14100"/>
  </bookViews>
  <sheets>
    <sheet name="Individual team scor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1" l="1"/>
  <c r="C80" i="1"/>
  <c r="I72" i="1"/>
  <c r="F72" i="1"/>
  <c r="C72" i="1"/>
  <c r="I64" i="1"/>
  <c r="F64" i="1"/>
  <c r="C64" i="1"/>
  <c r="I56" i="1"/>
  <c r="F56" i="1"/>
  <c r="C56" i="1"/>
  <c r="I48" i="1"/>
  <c r="F48" i="1"/>
  <c r="C48" i="1"/>
  <c r="I40" i="1"/>
  <c r="F40" i="1"/>
  <c r="C40" i="1"/>
  <c r="I32" i="1"/>
  <c r="F32" i="1"/>
  <c r="C32" i="1"/>
  <c r="I24" i="1"/>
  <c r="F24" i="1"/>
  <c r="C24" i="1"/>
  <c r="I16" i="1"/>
  <c r="F16" i="1"/>
  <c r="C16" i="1"/>
</calcChain>
</file>

<file path=xl/sharedStrings.xml><?xml version="1.0" encoding="utf-8"?>
<sst xmlns="http://schemas.openxmlformats.org/spreadsheetml/2006/main" count="209" uniqueCount="142">
  <si>
    <t>Chilly/Chili Invite Girl's Golf Tourney/Saturday March 17, 2012</t>
  </si>
  <si>
    <t>Hosted By Broomfield High School/ Eagle Trace Golf Course /Par 72/ 5400 yds</t>
  </si>
  <si>
    <t>Team Standings</t>
  </si>
  <si>
    <t>score</t>
  </si>
  <si>
    <t xml:space="preserve">Individual          </t>
  </si>
  <si>
    <t>Score</t>
  </si>
  <si>
    <t>School</t>
  </si>
  <si>
    <t>Cherry Creek</t>
  </si>
  <si>
    <t>Calli Ringsby</t>
  </si>
  <si>
    <t>Legacy</t>
  </si>
  <si>
    <t>T1</t>
  </si>
  <si>
    <t>Jennifer Kupco</t>
  </si>
  <si>
    <t>Jefferson Academy</t>
  </si>
  <si>
    <t>Arapahoe</t>
  </si>
  <si>
    <t>T3</t>
  </si>
  <si>
    <t>Holly Schaefer</t>
  </si>
  <si>
    <t>Regis</t>
  </si>
  <si>
    <t>Morgan Sahm</t>
  </si>
  <si>
    <t>Grandview</t>
  </si>
  <si>
    <t>Sarah Hankis</t>
  </si>
  <si>
    <t>Boulder</t>
  </si>
  <si>
    <t>Brighton</t>
  </si>
  <si>
    <t>Hannah Wood</t>
  </si>
  <si>
    <t>Aly Beeman</t>
  </si>
  <si>
    <t xml:space="preserve">Reagan Ritchey </t>
  </si>
  <si>
    <t>Helaine Christie</t>
  </si>
  <si>
    <t>Audrey Kobi</t>
  </si>
  <si>
    <t>Nikki Backman</t>
  </si>
  <si>
    <t>Leah Perletz</t>
  </si>
  <si>
    <t>Kayla Binford</t>
  </si>
  <si>
    <t>Piper Koy</t>
  </si>
  <si>
    <t>Danielle Picard</t>
  </si>
  <si>
    <t>Allie White</t>
  </si>
  <si>
    <t>Total</t>
  </si>
  <si>
    <t>Place</t>
  </si>
  <si>
    <t>Broomfield</t>
  </si>
  <si>
    <t>Brush</t>
  </si>
  <si>
    <t>Carson Platnick</t>
  </si>
  <si>
    <t>Victoria Lopez</t>
  </si>
  <si>
    <t>Skyler George</t>
  </si>
  <si>
    <t>Alicia Graubauer</t>
  </si>
  <si>
    <t>Jackie Briggs</t>
  </si>
  <si>
    <t>Hope Kim</t>
  </si>
  <si>
    <t>Emma Mortenson</t>
  </si>
  <si>
    <t>Leanne Sigman</t>
  </si>
  <si>
    <t>Lauren Stabb</t>
  </si>
  <si>
    <t>Breanna Rivera</t>
  </si>
  <si>
    <t>Molly Lucas</t>
  </si>
  <si>
    <t>Denver East</t>
  </si>
  <si>
    <t>Estes Park</t>
  </si>
  <si>
    <t>Fairview</t>
  </si>
  <si>
    <t>Claire Stirdivant</t>
  </si>
  <si>
    <t>Alli Smith</t>
  </si>
  <si>
    <t>Maddison McCambridge</t>
  </si>
  <si>
    <t>Sarah Hunt</t>
  </si>
  <si>
    <t>Kendra Bellmann</t>
  </si>
  <si>
    <t>Taylor Sunset</t>
  </si>
  <si>
    <t>Elena Barboza</t>
  </si>
  <si>
    <t>Colleen Casey</t>
  </si>
  <si>
    <t>Isabel Waterbury</t>
  </si>
  <si>
    <t>Karolina Sandgren</t>
  </si>
  <si>
    <t>Chelsea Newendorp</t>
  </si>
  <si>
    <t xml:space="preserve">Kiana Junior </t>
  </si>
  <si>
    <t>Greeley United</t>
  </si>
  <si>
    <t xml:space="preserve">Morgan Sahm </t>
  </si>
  <si>
    <t>Sammy Geisick</t>
  </si>
  <si>
    <t>Jennifer Kupcho</t>
  </si>
  <si>
    <t>Caroline O'Donnell</t>
  </si>
  <si>
    <t>Lauren Groz</t>
  </si>
  <si>
    <t xml:space="preserve">Mariah Ehrman </t>
  </si>
  <si>
    <t>Emily Jung</t>
  </si>
  <si>
    <t>Kristen Lorenger</t>
  </si>
  <si>
    <t xml:space="preserve">Maya Gordon </t>
  </si>
  <si>
    <t xml:space="preserve">Olivia Lovato </t>
  </si>
  <si>
    <t>Cassie Walker</t>
  </si>
  <si>
    <t>Legacy I</t>
  </si>
  <si>
    <t>Legacy II</t>
  </si>
  <si>
    <t>Loveland</t>
  </si>
  <si>
    <t>Sarah Hankins</t>
  </si>
  <si>
    <t>Kelley Yashiharp</t>
  </si>
  <si>
    <t>Aubrey Doran</t>
  </si>
  <si>
    <t>Jennifer Hankins</t>
  </si>
  <si>
    <t>Nichole Roberts</t>
  </si>
  <si>
    <t>Aili Bundy</t>
  </si>
  <si>
    <t>Andrea Hoos</t>
  </si>
  <si>
    <t>Lanie Hepp</t>
  </si>
  <si>
    <t>Aubrey Santoro</t>
  </si>
  <si>
    <t>Jenae Torrez</t>
  </si>
  <si>
    <t>Maddy Rodriguez</t>
  </si>
  <si>
    <t>Hannah Doran</t>
  </si>
  <si>
    <t>Mountain Range</t>
  </si>
  <si>
    <t>Mountain View</t>
  </si>
  <si>
    <t>Peak to Peak</t>
  </si>
  <si>
    <t>Kalie Tngel</t>
  </si>
  <si>
    <t xml:space="preserve">Kylee Tokoi </t>
  </si>
  <si>
    <t>Dani Daly</t>
  </si>
  <si>
    <t>Mallori Neeper</t>
  </si>
  <si>
    <t>Emily Long</t>
  </si>
  <si>
    <t>Julia Bossi</t>
  </si>
  <si>
    <t>Kay Lei Lewis</t>
  </si>
  <si>
    <t>McKenzie Murphy</t>
  </si>
  <si>
    <t>Sammi Stadjuhar</t>
  </si>
  <si>
    <t>Samantha Pursley</t>
  </si>
  <si>
    <t>Prairie View</t>
  </si>
  <si>
    <t>Rock Canyon I</t>
  </si>
  <si>
    <t xml:space="preserve">MaClay Bruce </t>
  </si>
  <si>
    <t>Sydney Gillespie</t>
  </si>
  <si>
    <t xml:space="preserve">Michelle Romano </t>
  </si>
  <si>
    <t>Amber Tedesco</t>
  </si>
  <si>
    <t>Mary Weinstein</t>
  </si>
  <si>
    <t>Haylee Hornick</t>
  </si>
  <si>
    <t>Sirena Maynes</t>
  </si>
  <si>
    <t>Jaclyn Murray</t>
  </si>
  <si>
    <t xml:space="preserve">Savni Kulkarni </t>
  </si>
  <si>
    <t>Trista Skinner</t>
  </si>
  <si>
    <t>Ali Timlin</t>
  </si>
  <si>
    <t>Tori Pavillard</t>
  </si>
  <si>
    <t>Rock Canyon II</t>
  </si>
  <si>
    <t>Skyline I</t>
  </si>
  <si>
    <t>Skyline II</t>
  </si>
  <si>
    <t>Alexis Chan</t>
  </si>
  <si>
    <t xml:space="preserve">Adara Pauluhn </t>
  </si>
  <si>
    <t>Jackie Reh</t>
  </si>
  <si>
    <t>Amelia Lee</t>
  </si>
  <si>
    <t>Erin Sargent</t>
  </si>
  <si>
    <t>Annie Richburg</t>
  </si>
  <si>
    <t>Alyssa Milner</t>
  </si>
  <si>
    <t>Kylie Torrs</t>
  </si>
  <si>
    <t>Isabelle Ramos</t>
  </si>
  <si>
    <t>Navrna Tagiya</t>
  </si>
  <si>
    <t>Jordan Couper</t>
  </si>
  <si>
    <t>Taylour Hayes</t>
  </si>
  <si>
    <t>Valor Christian</t>
  </si>
  <si>
    <t>Windsor</t>
  </si>
  <si>
    <t xml:space="preserve">Andrea Ballou </t>
  </si>
  <si>
    <t>Sylvia Renfoe</t>
  </si>
  <si>
    <t>Isabella Morfe</t>
  </si>
  <si>
    <t>Shelbey Nelson</t>
  </si>
  <si>
    <t>Ashley Roo</t>
  </si>
  <si>
    <t>Sarah McWilliams</t>
  </si>
  <si>
    <t>Grace Zimmerman</t>
  </si>
  <si>
    <t>Lauren Gustafson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</si>
</sst>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  <scheme val="minor"/>
    </font>
    <font>
      <b/>
      <sz val="14"/>
      <color theme="1"/>
      <name val="Comic Sans MS"/>
      <family val="4"/>
    </font>
    <font>
      <sz val="10"/>
      <name val="Verdana"/>
      <family val="2"/>
    </font>
    <font>
      <b/>
      <sz val="10"/>
      <color rgb="FFFF0000"/>
      <name val="Comic Sans MS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/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0" xfId="0" applyFont="1" applyBorder="1" applyAlignme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</cellXfs>
  <cellStyles count="6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zoomScale="75" zoomScaleNormal="75" zoomScalePageLayoutView="75" workbookViewId="0">
      <selection activeCell="B1" sqref="B1:I1"/>
    </sheetView>
  </sheetViews>
  <sheetFormatPr baseColWidth="10" defaultColWidth="8.83203125" defaultRowHeight="14" x14ac:dyDescent="0"/>
  <cols>
    <col min="1" max="1" width="2.5" customWidth="1"/>
    <col min="2" max="2" width="18" customWidth="1"/>
    <col min="3" max="3" width="6.83203125" customWidth="1"/>
    <col min="4" max="4" width="3.1640625" customWidth="1"/>
    <col min="5" max="5" width="18.83203125" customWidth="1"/>
    <col min="6" max="6" width="7.83203125" customWidth="1"/>
    <col min="7" max="7" width="2.5" customWidth="1"/>
    <col min="8" max="8" width="22.6640625" customWidth="1"/>
    <col min="9" max="9" width="6" customWidth="1"/>
    <col min="257" max="257" width="2.5" customWidth="1"/>
    <col min="258" max="258" width="18" customWidth="1"/>
    <col min="259" max="259" width="6.83203125" customWidth="1"/>
    <col min="260" max="260" width="2.33203125" customWidth="1"/>
    <col min="261" max="261" width="18.83203125" customWidth="1"/>
    <col min="262" max="262" width="7.83203125" customWidth="1"/>
    <col min="263" max="263" width="2.5" customWidth="1"/>
    <col min="264" max="264" width="22.6640625" customWidth="1"/>
    <col min="265" max="265" width="6" customWidth="1"/>
    <col min="513" max="513" width="2.5" customWidth="1"/>
    <col min="514" max="514" width="18" customWidth="1"/>
    <col min="515" max="515" width="6.83203125" customWidth="1"/>
    <col min="516" max="516" width="2.33203125" customWidth="1"/>
    <col min="517" max="517" width="18.83203125" customWidth="1"/>
    <col min="518" max="518" width="7.83203125" customWidth="1"/>
    <col min="519" max="519" width="2.5" customWidth="1"/>
    <col min="520" max="520" width="22.6640625" customWidth="1"/>
    <col min="521" max="521" width="6" customWidth="1"/>
    <col min="769" max="769" width="2.5" customWidth="1"/>
    <col min="770" max="770" width="18" customWidth="1"/>
    <col min="771" max="771" width="6.83203125" customWidth="1"/>
    <col min="772" max="772" width="2.33203125" customWidth="1"/>
    <col min="773" max="773" width="18.83203125" customWidth="1"/>
    <col min="774" max="774" width="7.83203125" customWidth="1"/>
    <col min="775" max="775" width="2.5" customWidth="1"/>
    <col min="776" max="776" width="22.6640625" customWidth="1"/>
    <col min="777" max="777" width="6" customWidth="1"/>
    <col min="1025" max="1025" width="2.5" customWidth="1"/>
    <col min="1026" max="1026" width="18" customWidth="1"/>
    <col min="1027" max="1027" width="6.83203125" customWidth="1"/>
    <col min="1028" max="1028" width="2.33203125" customWidth="1"/>
    <col min="1029" max="1029" width="18.83203125" customWidth="1"/>
    <col min="1030" max="1030" width="7.83203125" customWidth="1"/>
    <col min="1031" max="1031" width="2.5" customWidth="1"/>
    <col min="1032" max="1032" width="22.6640625" customWidth="1"/>
    <col min="1033" max="1033" width="6" customWidth="1"/>
    <col min="1281" max="1281" width="2.5" customWidth="1"/>
    <col min="1282" max="1282" width="18" customWidth="1"/>
    <col min="1283" max="1283" width="6.83203125" customWidth="1"/>
    <col min="1284" max="1284" width="2.33203125" customWidth="1"/>
    <col min="1285" max="1285" width="18.83203125" customWidth="1"/>
    <col min="1286" max="1286" width="7.83203125" customWidth="1"/>
    <col min="1287" max="1287" width="2.5" customWidth="1"/>
    <col min="1288" max="1288" width="22.6640625" customWidth="1"/>
    <col min="1289" max="1289" width="6" customWidth="1"/>
    <col min="1537" max="1537" width="2.5" customWidth="1"/>
    <col min="1538" max="1538" width="18" customWidth="1"/>
    <col min="1539" max="1539" width="6.83203125" customWidth="1"/>
    <col min="1540" max="1540" width="2.33203125" customWidth="1"/>
    <col min="1541" max="1541" width="18.83203125" customWidth="1"/>
    <col min="1542" max="1542" width="7.83203125" customWidth="1"/>
    <col min="1543" max="1543" width="2.5" customWidth="1"/>
    <col min="1544" max="1544" width="22.6640625" customWidth="1"/>
    <col min="1545" max="1545" width="6" customWidth="1"/>
    <col min="1793" max="1793" width="2.5" customWidth="1"/>
    <col min="1794" max="1794" width="18" customWidth="1"/>
    <col min="1795" max="1795" width="6.83203125" customWidth="1"/>
    <col min="1796" max="1796" width="2.33203125" customWidth="1"/>
    <col min="1797" max="1797" width="18.83203125" customWidth="1"/>
    <col min="1798" max="1798" width="7.83203125" customWidth="1"/>
    <col min="1799" max="1799" width="2.5" customWidth="1"/>
    <col min="1800" max="1800" width="22.6640625" customWidth="1"/>
    <col min="1801" max="1801" width="6" customWidth="1"/>
    <col min="2049" max="2049" width="2.5" customWidth="1"/>
    <col min="2050" max="2050" width="18" customWidth="1"/>
    <col min="2051" max="2051" width="6.83203125" customWidth="1"/>
    <col min="2052" max="2052" width="2.33203125" customWidth="1"/>
    <col min="2053" max="2053" width="18.83203125" customWidth="1"/>
    <col min="2054" max="2054" width="7.83203125" customWidth="1"/>
    <col min="2055" max="2055" width="2.5" customWidth="1"/>
    <col min="2056" max="2056" width="22.6640625" customWidth="1"/>
    <col min="2057" max="2057" width="6" customWidth="1"/>
    <col min="2305" max="2305" width="2.5" customWidth="1"/>
    <col min="2306" max="2306" width="18" customWidth="1"/>
    <col min="2307" max="2307" width="6.83203125" customWidth="1"/>
    <col min="2308" max="2308" width="2.33203125" customWidth="1"/>
    <col min="2309" max="2309" width="18.83203125" customWidth="1"/>
    <col min="2310" max="2310" width="7.83203125" customWidth="1"/>
    <col min="2311" max="2311" width="2.5" customWidth="1"/>
    <col min="2312" max="2312" width="22.6640625" customWidth="1"/>
    <col min="2313" max="2313" width="6" customWidth="1"/>
    <col min="2561" max="2561" width="2.5" customWidth="1"/>
    <col min="2562" max="2562" width="18" customWidth="1"/>
    <col min="2563" max="2563" width="6.83203125" customWidth="1"/>
    <col min="2564" max="2564" width="2.33203125" customWidth="1"/>
    <col min="2565" max="2565" width="18.83203125" customWidth="1"/>
    <col min="2566" max="2566" width="7.83203125" customWidth="1"/>
    <col min="2567" max="2567" width="2.5" customWidth="1"/>
    <col min="2568" max="2568" width="22.6640625" customWidth="1"/>
    <col min="2569" max="2569" width="6" customWidth="1"/>
    <col min="2817" max="2817" width="2.5" customWidth="1"/>
    <col min="2818" max="2818" width="18" customWidth="1"/>
    <col min="2819" max="2819" width="6.83203125" customWidth="1"/>
    <col min="2820" max="2820" width="2.33203125" customWidth="1"/>
    <col min="2821" max="2821" width="18.83203125" customWidth="1"/>
    <col min="2822" max="2822" width="7.83203125" customWidth="1"/>
    <col min="2823" max="2823" width="2.5" customWidth="1"/>
    <col min="2824" max="2824" width="22.6640625" customWidth="1"/>
    <col min="2825" max="2825" width="6" customWidth="1"/>
    <col min="3073" max="3073" width="2.5" customWidth="1"/>
    <col min="3074" max="3074" width="18" customWidth="1"/>
    <col min="3075" max="3075" width="6.83203125" customWidth="1"/>
    <col min="3076" max="3076" width="2.33203125" customWidth="1"/>
    <col min="3077" max="3077" width="18.83203125" customWidth="1"/>
    <col min="3078" max="3078" width="7.83203125" customWidth="1"/>
    <col min="3079" max="3079" width="2.5" customWidth="1"/>
    <col min="3080" max="3080" width="22.6640625" customWidth="1"/>
    <col min="3081" max="3081" width="6" customWidth="1"/>
    <col min="3329" max="3329" width="2.5" customWidth="1"/>
    <col min="3330" max="3330" width="18" customWidth="1"/>
    <col min="3331" max="3331" width="6.83203125" customWidth="1"/>
    <col min="3332" max="3332" width="2.33203125" customWidth="1"/>
    <col min="3333" max="3333" width="18.83203125" customWidth="1"/>
    <col min="3334" max="3334" width="7.83203125" customWidth="1"/>
    <col min="3335" max="3335" width="2.5" customWidth="1"/>
    <col min="3336" max="3336" width="22.6640625" customWidth="1"/>
    <col min="3337" max="3337" width="6" customWidth="1"/>
    <col min="3585" max="3585" width="2.5" customWidth="1"/>
    <col min="3586" max="3586" width="18" customWidth="1"/>
    <col min="3587" max="3587" width="6.83203125" customWidth="1"/>
    <col min="3588" max="3588" width="2.33203125" customWidth="1"/>
    <col min="3589" max="3589" width="18.83203125" customWidth="1"/>
    <col min="3590" max="3590" width="7.83203125" customWidth="1"/>
    <col min="3591" max="3591" width="2.5" customWidth="1"/>
    <col min="3592" max="3592" width="22.6640625" customWidth="1"/>
    <col min="3593" max="3593" width="6" customWidth="1"/>
    <col min="3841" max="3841" width="2.5" customWidth="1"/>
    <col min="3842" max="3842" width="18" customWidth="1"/>
    <col min="3843" max="3843" width="6.83203125" customWidth="1"/>
    <col min="3844" max="3844" width="2.33203125" customWidth="1"/>
    <col min="3845" max="3845" width="18.83203125" customWidth="1"/>
    <col min="3846" max="3846" width="7.83203125" customWidth="1"/>
    <col min="3847" max="3847" width="2.5" customWidth="1"/>
    <col min="3848" max="3848" width="22.6640625" customWidth="1"/>
    <col min="3849" max="3849" width="6" customWidth="1"/>
    <col min="4097" max="4097" width="2.5" customWidth="1"/>
    <col min="4098" max="4098" width="18" customWidth="1"/>
    <col min="4099" max="4099" width="6.83203125" customWidth="1"/>
    <col min="4100" max="4100" width="2.33203125" customWidth="1"/>
    <col min="4101" max="4101" width="18.83203125" customWidth="1"/>
    <col min="4102" max="4102" width="7.83203125" customWidth="1"/>
    <col min="4103" max="4103" width="2.5" customWidth="1"/>
    <col min="4104" max="4104" width="22.6640625" customWidth="1"/>
    <col min="4105" max="4105" width="6" customWidth="1"/>
    <col min="4353" max="4353" width="2.5" customWidth="1"/>
    <col min="4354" max="4354" width="18" customWidth="1"/>
    <col min="4355" max="4355" width="6.83203125" customWidth="1"/>
    <col min="4356" max="4356" width="2.33203125" customWidth="1"/>
    <col min="4357" max="4357" width="18.83203125" customWidth="1"/>
    <col min="4358" max="4358" width="7.83203125" customWidth="1"/>
    <col min="4359" max="4359" width="2.5" customWidth="1"/>
    <col min="4360" max="4360" width="22.6640625" customWidth="1"/>
    <col min="4361" max="4361" width="6" customWidth="1"/>
    <col min="4609" max="4609" width="2.5" customWidth="1"/>
    <col min="4610" max="4610" width="18" customWidth="1"/>
    <col min="4611" max="4611" width="6.83203125" customWidth="1"/>
    <col min="4612" max="4612" width="2.33203125" customWidth="1"/>
    <col min="4613" max="4613" width="18.83203125" customWidth="1"/>
    <col min="4614" max="4614" width="7.83203125" customWidth="1"/>
    <col min="4615" max="4615" width="2.5" customWidth="1"/>
    <col min="4616" max="4616" width="22.6640625" customWidth="1"/>
    <col min="4617" max="4617" width="6" customWidth="1"/>
    <col min="4865" max="4865" width="2.5" customWidth="1"/>
    <col min="4866" max="4866" width="18" customWidth="1"/>
    <col min="4867" max="4867" width="6.83203125" customWidth="1"/>
    <col min="4868" max="4868" width="2.33203125" customWidth="1"/>
    <col min="4869" max="4869" width="18.83203125" customWidth="1"/>
    <col min="4870" max="4870" width="7.83203125" customWidth="1"/>
    <col min="4871" max="4871" width="2.5" customWidth="1"/>
    <col min="4872" max="4872" width="22.6640625" customWidth="1"/>
    <col min="4873" max="4873" width="6" customWidth="1"/>
    <col min="5121" max="5121" width="2.5" customWidth="1"/>
    <col min="5122" max="5122" width="18" customWidth="1"/>
    <col min="5123" max="5123" width="6.83203125" customWidth="1"/>
    <col min="5124" max="5124" width="2.33203125" customWidth="1"/>
    <col min="5125" max="5125" width="18.83203125" customWidth="1"/>
    <col min="5126" max="5126" width="7.83203125" customWidth="1"/>
    <col min="5127" max="5127" width="2.5" customWidth="1"/>
    <col min="5128" max="5128" width="22.6640625" customWidth="1"/>
    <col min="5129" max="5129" width="6" customWidth="1"/>
    <col min="5377" max="5377" width="2.5" customWidth="1"/>
    <col min="5378" max="5378" width="18" customWidth="1"/>
    <col min="5379" max="5379" width="6.83203125" customWidth="1"/>
    <col min="5380" max="5380" width="2.33203125" customWidth="1"/>
    <col min="5381" max="5381" width="18.83203125" customWidth="1"/>
    <col min="5382" max="5382" width="7.83203125" customWidth="1"/>
    <col min="5383" max="5383" width="2.5" customWidth="1"/>
    <col min="5384" max="5384" width="22.6640625" customWidth="1"/>
    <col min="5385" max="5385" width="6" customWidth="1"/>
    <col min="5633" max="5633" width="2.5" customWidth="1"/>
    <col min="5634" max="5634" width="18" customWidth="1"/>
    <col min="5635" max="5635" width="6.83203125" customWidth="1"/>
    <col min="5636" max="5636" width="2.33203125" customWidth="1"/>
    <col min="5637" max="5637" width="18.83203125" customWidth="1"/>
    <col min="5638" max="5638" width="7.83203125" customWidth="1"/>
    <col min="5639" max="5639" width="2.5" customWidth="1"/>
    <col min="5640" max="5640" width="22.6640625" customWidth="1"/>
    <col min="5641" max="5641" width="6" customWidth="1"/>
    <col min="5889" max="5889" width="2.5" customWidth="1"/>
    <col min="5890" max="5890" width="18" customWidth="1"/>
    <col min="5891" max="5891" width="6.83203125" customWidth="1"/>
    <col min="5892" max="5892" width="2.33203125" customWidth="1"/>
    <col min="5893" max="5893" width="18.83203125" customWidth="1"/>
    <col min="5894" max="5894" width="7.83203125" customWidth="1"/>
    <col min="5895" max="5895" width="2.5" customWidth="1"/>
    <col min="5896" max="5896" width="22.6640625" customWidth="1"/>
    <col min="5897" max="5897" width="6" customWidth="1"/>
    <col min="6145" max="6145" width="2.5" customWidth="1"/>
    <col min="6146" max="6146" width="18" customWidth="1"/>
    <col min="6147" max="6147" width="6.83203125" customWidth="1"/>
    <col min="6148" max="6148" width="2.33203125" customWidth="1"/>
    <col min="6149" max="6149" width="18.83203125" customWidth="1"/>
    <col min="6150" max="6150" width="7.83203125" customWidth="1"/>
    <col min="6151" max="6151" width="2.5" customWidth="1"/>
    <col min="6152" max="6152" width="22.6640625" customWidth="1"/>
    <col min="6153" max="6153" width="6" customWidth="1"/>
    <col min="6401" max="6401" width="2.5" customWidth="1"/>
    <col min="6402" max="6402" width="18" customWidth="1"/>
    <col min="6403" max="6403" width="6.83203125" customWidth="1"/>
    <col min="6404" max="6404" width="2.33203125" customWidth="1"/>
    <col min="6405" max="6405" width="18.83203125" customWidth="1"/>
    <col min="6406" max="6406" width="7.83203125" customWidth="1"/>
    <col min="6407" max="6407" width="2.5" customWidth="1"/>
    <col min="6408" max="6408" width="22.6640625" customWidth="1"/>
    <col min="6409" max="6409" width="6" customWidth="1"/>
    <col min="6657" max="6657" width="2.5" customWidth="1"/>
    <col min="6658" max="6658" width="18" customWidth="1"/>
    <col min="6659" max="6659" width="6.83203125" customWidth="1"/>
    <col min="6660" max="6660" width="2.33203125" customWidth="1"/>
    <col min="6661" max="6661" width="18.83203125" customWidth="1"/>
    <col min="6662" max="6662" width="7.83203125" customWidth="1"/>
    <col min="6663" max="6663" width="2.5" customWidth="1"/>
    <col min="6664" max="6664" width="22.6640625" customWidth="1"/>
    <col min="6665" max="6665" width="6" customWidth="1"/>
    <col min="6913" max="6913" width="2.5" customWidth="1"/>
    <col min="6914" max="6914" width="18" customWidth="1"/>
    <col min="6915" max="6915" width="6.83203125" customWidth="1"/>
    <col min="6916" max="6916" width="2.33203125" customWidth="1"/>
    <col min="6917" max="6917" width="18.83203125" customWidth="1"/>
    <col min="6918" max="6918" width="7.83203125" customWidth="1"/>
    <col min="6919" max="6919" width="2.5" customWidth="1"/>
    <col min="6920" max="6920" width="22.6640625" customWidth="1"/>
    <col min="6921" max="6921" width="6" customWidth="1"/>
    <col min="7169" max="7169" width="2.5" customWidth="1"/>
    <col min="7170" max="7170" width="18" customWidth="1"/>
    <col min="7171" max="7171" width="6.83203125" customWidth="1"/>
    <col min="7172" max="7172" width="2.33203125" customWidth="1"/>
    <col min="7173" max="7173" width="18.83203125" customWidth="1"/>
    <col min="7174" max="7174" width="7.83203125" customWidth="1"/>
    <col min="7175" max="7175" width="2.5" customWidth="1"/>
    <col min="7176" max="7176" width="22.6640625" customWidth="1"/>
    <col min="7177" max="7177" width="6" customWidth="1"/>
    <col min="7425" max="7425" width="2.5" customWidth="1"/>
    <col min="7426" max="7426" width="18" customWidth="1"/>
    <col min="7427" max="7427" width="6.83203125" customWidth="1"/>
    <col min="7428" max="7428" width="2.33203125" customWidth="1"/>
    <col min="7429" max="7429" width="18.83203125" customWidth="1"/>
    <col min="7430" max="7430" width="7.83203125" customWidth="1"/>
    <col min="7431" max="7431" width="2.5" customWidth="1"/>
    <col min="7432" max="7432" width="22.6640625" customWidth="1"/>
    <col min="7433" max="7433" width="6" customWidth="1"/>
    <col min="7681" max="7681" width="2.5" customWidth="1"/>
    <col min="7682" max="7682" width="18" customWidth="1"/>
    <col min="7683" max="7683" width="6.83203125" customWidth="1"/>
    <col min="7684" max="7684" width="2.33203125" customWidth="1"/>
    <col min="7685" max="7685" width="18.83203125" customWidth="1"/>
    <col min="7686" max="7686" width="7.83203125" customWidth="1"/>
    <col min="7687" max="7687" width="2.5" customWidth="1"/>
    <col min="7688" max="7688" width="22.6640625" customWidth="1"/>
    <col min="7689" max="7689" width="6" customWidth="1"/>
    <col min="7937" max="7937" width="2.5" customWidth="1"/>
    <col min="7938" max="7938" width="18" customWidth="1"/>
    <col min="7939" max="7939" width="6.83203125" customWidth="1"/>
    <col min="7940" max="7940" width="2.33203125" customWidth="1"/>
    <col min="7941" max="7941" width="18.83203125" customWidth="1"/>
    <col min="7942" max="7942" width="7.83203125" customWidth="1"/>
    <col min="7943" max="7943" width="2.5" customWidth="1"/>
    <col min="7944" max="7944" width="22.6640625" customWidth="1"/>
    <col min="7945" max="7945" width="6" customWidth="1"/>
    <col min="8193" max="8193" width="2.5" customWidth="1"/>
    <col min="8194" max="8194" width="18" customWidth="1"/>
    <col min="8195" max="8195" width="6.83203125" customWidth="1"/>
    <col min="8196" max="8196" width="2.33203125" customWidth="1"/>
    <col min="8197" max="8197" width="18.83203125" customWidth="1"/>
    <col min="8198" max="8198" width="7.83203125" customWidth="1"/>
    <col min="8199" max="8199" width="2.5" customWidth="1"/>
    <col min="8200" max="8200" width="22.6640625" customWidth="1"/>
    <col min="8201" max="8201" width="6" customWidth="1"/>
    <col min="8449" max="8449" width="2.5" customWidth="1"/>
    <col min="8450" max="8450" width="18" customWidth="1"/>
    <col min="8451" max="8451" width="6.83203125" customWidth="1"/>
    <col min="8452" max="8452" width="2.33203125" customWidth="1"/>
    <col min="8453" max="8453" width="18.83203125" customWidth="1"/>
    <col min="8454" max="8454" width="7.83203125" customWidth="1"/>
    <col min="8455" max="8455" width="2.5" customWidth="1"/>
    <col min="8456" max="8456" width="22.6640625" customWidth="1"/>
    <col min="8457" max="8457" width="6" customWidth="1"/>
    <col min="8705" max="8705" width="2.5" customWidth="1"/>
    <col min="8706" max="8706" width="18" customWidth="1"/>
    <col min="8707" max="8707" width="6.83203125" customWidth="1"/>
    <col min="8708" max="8708" width="2.33203125" customWidth="1"/>
    <col min="8709" max="8709" width="18.83203125" customWidth="1"/>
    <col min="8710" max="8710" width="7.83203125" customWidth="1"/>
    <col min="8711" max="8711" width="2.5" customWidth="1"/>
    <col min="8712" max="8712" width="22.6640625" customWidth="1"/>
    <col min="8713" max="8713" width="6" customWidth="1"/>
    <col min="8961" max="8961" width="2.5" customWidth="1"/>
    <col min="8962" max="8962" width="18" customWidth="1"/>
    <col min="8963" max="8963" width="6.83203125" customWidth="1"/>
    <col min="8964" max="8964" width="2.33203125" customWidth="1"/>
    <col min="8965" max="8965" width="18.83203125" customWidth="1"/>
    <col min="8966" max="8966" width="7.83203125" customWidth="1"/>
    <col min="8967" max="8967" width="2.5" customWidth="1"/>
    <col min="8968" max="8968" width="22.6640625" customWidth="1"/>
    <col min="8969" max="8969" width="6" customWidth="1"/>
    <col min="9217" max="9217" width="2.5" customWidth="1"/>
    <col min="9218" max="9218" width="18" customWidth="1"/>
    <col min="9219" max="9219" width="6.83203125" customWidth="1"/>
    <col min="9220" max="9220" width="2.33203125" customWidth="1"/>
    <col min="9221" max="9221" width="18.83203125" customWidth="1"/>
    <col min="9222" max="9222" width="7.83203125" customWidth="1"/>
    <col min="9223" max="9223" width="2.5" customWidth="1"/>
    <col min="9224" max="9224" width="22.6640625" customWidth="1"/>
    <col min="9225" max="9225" width="6" customWidth="1"/>
    <col min="9473" max="9473" width="2.5" customWidth="1"/>
    <col min="9474" max="9474" width="18" customWidth="1"/>
    <col min="9475" max="9475" width="6.83203125" customWidth="1"/>
    <col min="9476" max="9476" width="2.33203125" customWidth="1"/>
    <col min="9477" max="9477" width="18.83203125" customWidth="1"/>
    <col min="9478" max="9478" width="7.83203125" customWidth="1"/>
    <col min="9479" max="9479" width="2.5" customWidth="1"/>
    <col min="9480" max="9480" width="22.6640625" customWidth="1"/>
    <col min="9481" max="9481" width="6" customWidth="1"/>
    <col min="9729" max="9729" width="2.5" customWidth="1"/>
    <col min="9730" max="9730" width="18" customWidth="1"/>
    <col min="9731" max="9731" width="6.83203125" customWidth="1"/>
    <col min="9732" max="9732" width="2.33203125" customWidth="1"/>
    <col min="9733" max="9733" width="18.83203125" customWidth="1"/>
    <col min="9734" max="9734" width="7.83203125" customWidth="1"/>
    <col min="9735" max="9735" width="2.5" customWidth="1"/>
    <col min="9736" max="9736" width="22.6640625" customWidth="1"/>
    <col min="9737" max="9737" width="6" customWidth="1"/>
    <col min="9985" max="9985" width="2.5" customWidth="1"/>
    <col min="9986" max="9986" width="18" customWidth="1"/>
    <col min="9987" max="9987" width="6.83203125" customWidth="1"/>
    <col min="9988" max="9988" width="2.33203125" customWidth="1"/>
    <col min="9989" max="9989" width="18.83203125" customWidth="1"/>
    <col min="9990" max="9990" width="7.83203125" customWidth="1"/>
    <col min="9991" max="9991" width="2.5" customWidth="1"/>
    <col min="9992" max="9992" width="22.6640625" customWidth="1"/>
    <col min="9993" max="9993" width="6" customWidth="1"/>
    <col min="10241" max="10241" width="2.5" customWidth="1"/>
    <col min="10242" max="10242" width="18" customWidth="1"/>
    <col min="10243" max="10243" width="6.83203125" customWidth="1"/>
    <col min="10244" max="10244" width="2.33203125" customWidth="1"/>
    <col min="10245" max="10245" width="18.83203125" customWidth="1"/>
    <col min="10246" max="10246" width="7.83203125" customWidth="1"/>
    <col min="10247" max="10247" width="2.5" customWidth="1"/>
    <col min="10248" max="10248" width="22.6640625" customWidth="1"/>
    <col min="10249" max="10249" width="6" customWidth="1"/>
    <col min="10497" max="10497" width="2.5" customWidth="1"/>
    <col min="10498" max="10498" width="18" customWidth="1"/>
    <col min="10499" max="10499" width="6.83203125" customWidth="1"/>
    <col min="10500" max="10500" width="2.33203125" customWidth="1"/>
    <col min="10501" max="10501" width="18.83203125" customWidth="1"/>
    <col min="10502" max="10502" width="7.83203125" customWidth="1"/>
    <col min="10503" max="10503" width="2.5" customWidth="1"/>
    <col min="10504" max="10504" width="22.6640625" customWidth="1"/>
    <col min="10505" max="10505" width="6" customWidth="1"/>
    <col min="10753" max="10753" width="2.5" customWidth="1"/>
    <col min="10754" max="10754" width="18" customWidth="1"/>
    <col min="10755" max="10755" width="6.83203125" customWidth="1"/>
    <col min="10756" max="10756" width="2.33203125" customWidth="1"/>
    <col min="10757" max="10757" width="18.83203125" customWidth="1"/>
    <col min="10758" max="10758" width="7.83203125" customWidth="1"/>
    <col min="10759" max="10759" width="2.5" customWidth="1"/>
    <col min="10760" max="10760" width="22.6640625" customWidth="1"/>
    <col min="10761" max="10761" width="6" customWidth="1"/>
    <col min="11009" max="11009" width="2.5" customWidth="1"/>
    <col min="11010" max="11010" width="18" customWidth="1"/>
    <col min="11011" max="11011" width="6.83203125" customWidth="1"/>
    <col min="11012" max="11012" width="2.33203125" customWidth="1"/>
    <col min="11013" max="11013" width="18.83203125" customWidth="1"/>
    <col min="11014" max="11014" width="7.83203125" customWidth="1"/>
    <col min="11015" max="11015" width="2.5" customWidth="1"/>
    <col min="11016" max="11016" width="22.6640625" customWidth="1"/>
    <col min="11017" max="11017" width="6" customWidth="1"/>
    <col min="11265" max="11265" width="2.5" customWidth="1"/>
    <col min="11266" max="11266" width="18" customWidth="1"/>
    <col min="11267" max="11267" width="6.83203125" customWidth="1"/>
    <col min="11268" max="11268" width="2.33203125" customWidth="1"/>
    <col min="11269" max="11269" width="18.83203125" customWidth="1"/>
    <col min="11270" max="11270" width="7.83203125" customWidth="1"/>
    <col min="11271" max="11271" width="2.5" customWidth="1"/>
    <col min="11272" max="11272" width="22.6640625" customWidth="1"/>
    <col min="11273" max="11273" width="6" customWidth="1"/>
    <col min="11521" max="11521" width="2.5" customWidth="1"/>
    <col min="11522" max="11522" width="18" customWidth="1"/>
    <col min="11523" max="11523" width="6.83203125" customWidth="1"/>
    <col min="11524" max="11524" width="2.33203125" customWidth="1"/>
    <col min="11525" max="11525" width="18.83203125" customWidth="1"/>
    <col min="11526" max="11526" width="7.83203125" customWidth="1"/>
    <col min="11527" max="11527" width="2.5" customWidth="1"/>
    <col min="11528" max="11528" width="22.6640625" customWidth="1"/>
    <col min="11529" max="11529" width="6" customWidth="1"/>
    <col min="11777" max="11777" width="2.5" customWidth="1"/>
    <col min="11778" max="11778" width="18" customWidth="1"/>
    <col min="11779" max="11779" width="6.83203125" customWidth="1"/>
    <col min="11780" max="11780" width="2.33203125" customWidth="1"/>
    <col min="11781" max="11781" width="18.83203125" customWidth="1"/>
    <col min="11782" max="11782" width="7.83203125" customWidth="1"/>
    <col min="11783" max="11783" width="2.5" customWidth="1"/>
    <col min="11784" max="11784" width="22.6640625" customWidth="1"/>
    <col min="11785" max="11785" width="6" customWidth="1"/>
    <col min="12033" max="12033" width="2.5" customWidth="1"/>
    <col min="12034" max="12034" width="18" customWidth="1"/>
    <col min="12035" max="12035" width="6.83203125" customWidth="1"/>
    <col min="12036" max="12036" width="2.33203125" customWidth="1"/>
    <col min="12037" max="12037" width="18.83203125" customWidth="1"/>
    <col min="12038" max="12038" width="7.83203125" customWidth="1"/>
    <col min="12039" max="12039" width="2.5" customWidth="1"/>
    <col min="12040" max="12040" width="22.6640625" customWidth="1"/>
    <col min="12041" max="12041" width="6" customWidth="1"/>
    <col min="12289" max="12289" width="2.5" customWidth="1"/>
    <col min="12290" max="12290" width="18" customWidth="1"/>
    <col min="12291" max="12291" width="6.83203125" customWidth="1"/>
    <col min="12292" max="12292" width="2.33203125" customWidth="1"/>
    <col min="12293" max="12293" width="18.83203125" customWidth="1"/>
    <col min="12294" max="12294" width="7.83203125" customWidth="1"/>
    <col min="12295" max="12295" width="2.5" customWidth="1"/>
    <col min="12296" max="12296" width="22.6640625" customWidth="1"/>
    <col min="12297" max="12297" width="6" customWidth="1"/>
    <col min="12545" max="12545" width="2.5" customWidth="1"/>
    <col min="12546" max="12546" width="18" customWidth="1"/>
    <col min="12547" max="12547" width="6.83203125" customWidth="1"/>
    <col min="12548" max="12548" width="2.33203125" customWidth="1"/>
    <col min="12549" max="12549" width="18.83203125" customWidth="1"/>
    <col min="12550" max="12550" width="7.83203125" customWidth="1"/>
    <col min="12551" max="12551" width="2.5" customWidth="1"/>
    <col min="12552" max="12552" width="22.6640625" customWidth="1"/>
    <col min="12553" max="12553" width="6" customWidth="1"/>
    <col min="12801" max="12801" width="2.5" customWidth="1"/>
    <col min="12802" max="12802" width="18" customWidth="1"/>
    <col min="12803" max="12803" width="6.83203125" customWidth="1"/>
    <col min="12804" max="12804" width="2.33203125" customWidth="1"/>
    <col min="12805" max="12805" width="18.83203125" customWidth="1"/>
    <col min="12806" max="12806" width="7.83203125" customWidth="1"/>
    <col min="12807" max="12807" width="2.5" customWidth="1"/>
    <col min="12808" max="12808" width="22.6640625" customWidth="1"/>
    <col min="12809" max="12809" width="6" customWidth="1"/>
    <col min="13057" max="13057" width="2.5" customWidth="1"/>
    <col min="13058" max="13058" width="18" customWidth="1"/>
    <col min="13059" max="13059" width="6.83203125" customWidth="1"/>
    <col min="13060" max="13060" width="2.33203125" customWidth="1"/>
    <col min="13061" max="13061" width="18.83203125" customWidth="1"/>
    <col min="13062" max="13062" width="7.83203125" customWidth="1"/>
    <col min="13063" max="13063" width="2.5" customWidth="1"/>
    <col min="13064" max="13064" width="22.6640625" customWidth="1"/>
    <col min="13065" max="13065" width="6" customWidth="1"/>
    <col min="13313" max="13313" width="2.5" customWidth="1"/>
    <col min="13314" max="13314" width="18" customWidth="1"/>
    <col min="13315" max="13315" width="6.83203125" customWidth="1"/>
    <col min="13316" max="13316" width="2.33203125" customWidth="1"/>
    <col min="13317" max="13317" width="18.83203125" customWidth="1"/>
    <col min="13318" max="13318" width="7.83203125" customWidth="1"/>
    <col min="13319" max="13319" width="2.5" customWidth="1"/>
    <col min="13320" max="13320" width="22.6640625" customWidth="1"/>
    <col min="13321" max="13321" width="6" customWidth="1"/>
    <col min="13569" max="13569" width="2.5" customWidth="1"/>
    <col min="13570" max="13570" width="18" customWidth="1"/>
    <col min="13571" max="13571" width="6.83203125" customWidth="1"/>
    <col min="13572" max="13572" width="2.33203125" customWidth="1"/>
    <col min="13573" max="13573" width="18.83203125" customWidth="1"/>
    <col min="13574" max="13574" width="7.83203125" customWidth="1"/>
    <col min="13575" max="13575" width="2.5" customWidth="1"/>
    <col min="13576" max="13576" width="22.6640625" customWidth="1"/>
    <col min="13577" max="13577" width="6" customWidth="1"/>
    <col min="13825" max="13825" width="2.5" customWidth="1"/>
    <col min="13826" max="13826" width="18" customWidth="1"/>
    <col min="13827" max="13827" width="6.83203125" customWidth="1"/>
    <col min="13828" max="13828" width="2.33203125" customWidth="1"/>
    <col min="13829" max="13829" width="18.83203125" customWidth="1"/>
    <col min="13830" max="13830" width="7.83203125" customWidth="1"/>
    <col min="13831" max="13831" width="2.5" customWidth="1"/>
    <col min="13832" max="13832" width="22.6640625" customWidth="1"/>
    <col min="13833" max="13833" width="6" customWidth="1"/>
    <col min="14081" max="14081" width="2.5" customWidth="1"/>
    <col min="14082" max="14082" width="18" customWidth="1"/>
    <col min="14083" max="14083" width="6.83203125" customWidth="1"/>
    <col min="14084" max="14084" width="2.33203125" customWidth="1"/>
    <col min="14085" max="14085" width="18.83203125" customWidth="1"/>
    <col min="14086" max="14086" width="7.83203125" customWidth="1"/>
    <col min="14087" max="14087" width="2.5" customWidth="1"/>
    <col min="14088" max="14088" width="22.6640625" customWidth="1"/>
    <col min="14089" max="14089" width="6" customWidth="1"/>
    <col min="14337" max="14337" width="2.5" customWidth="1"/>
    <col min="14338" max="14338" width="18" customWidth="1"/>
    <col min="14339" max="14339" width="6.83203125" customWidth="1"/>
    <col min="14340" max="14340" width="2.33203125" customWidth="1"/>
    <col min="14341" max="14341" width="18.83203125" customWidth="1"/>
    <col min="14342" max="14342" width="7.83203125" customWidth="1"/>
    <col min="14343" max="14343" width="2.5" customWidth="1"/>
    <col min="14344" max="14344" width="22.6640625" customWidth="1"/>
    <col min="14345" max="14345" width="6" customWidth="1"/>
    <col min="14593" max="14593" width="2.5" customWidth="1"/>
    <col min="14594" max="14594" width="18" customWidth="1"/>
    <col min="14595" max="14595" width="6.83203125" customWidth="1"/>
    <col min="14596" max="14596" width="2.33203125" customWidth="1"/>
    <col min="14597" max="14597" width="18.83203125" customWidth="1"/>
    <col min="14598" max="14598" width="7.83203125" customWidth="1"/>
    <col min="14599" max="14599" width="2.5" customWidth="1"/>
    <col min="14600" max="14600" width="22.6640625" customWidth="1"/>
    <col min="14601" max="14601" width="6" customWidth="1"/>
    <col min="14849" max="14849" width="2.5" customWidth="1"/>
    <col min="14850" max="14850" width="18" customWidth="1"/>
    <col min="14851" max="14851" width="6.83203125" customWidth="1"/>
    <col min="14852" max="14852" width="2.33203125" customWidth="1"/>
    <col min="14853" max="14853" width="18.83203125" customWidth="1"/>
    <col min="14854" max="14854" width="7.83203125" customWidth="1"/>
    <col min="14855" max="14855" width="2.5" customWidth="1"/>
    <col min="14856" max="14856" width="22.6640625" customWidth="1"/>
    <col min="14857" max="14857" width="6" customWidth="1"/>
    <col min="15105" max="15105" width="2.5" customWidth="1"/>
    <col min="15106" max="15106" width="18" customWidth="1"/>
    <col min="15107" max="15107" width="6.83203125" customWidth="1"/>
    <col min="15108" max="15108" width="2.33203125" customWidth="1"/>
    <col min="15109" max="15109" width="18.83203125" customWidth="1"/>
    <col min="15110" max="15110" width="7.83203125" customWidth="1"/>
    <col min="15111" max="15111" width="2.5" customWidth="1"/>
    <col min="15112" max="15112" width="22.6640625" customWidth="1"/>
    <col min="15113" max="15113" width="6" customWidth="1"/>
    <col min="15361" max="15361" width="2.5" customWidth="1"/>
    <col min="15362" max="15362" width="18" customWidth="1"/>
    <col min="15363" max="15363" width="6.83203125" customWidth="1"/>
    <col min="15364" max="15364" width="2.33203125" customWidth="1"/>
    <col min="15365" max="15365" width="18.83203125" customWidth="1"/>
    <col min="15366" max="15366" width="7.83203125" customWidth="1"/>
    <col min="15367" max="15367" width="2.5" customWidth="1"/>
    <col min="15368" max="15368" width="22.6640625" customWidth="1"/>
    <col min="15369" max="15369" width="6" customWidth="1"/>
    <col min="15617" max="15617" width="2.5" customWidth="1"/>
    <col min="15618" max="15618" width="18" customWidth="1"/>
    <col min="15619" max="15619" width="6.83203125" customWidth="1"/>
    <col min="15620" max="15620" width="2.33203125" customWidth="1"/>
    <col min="15621" max="15621" width="18.83203125" customWidth="1"/>
    <col min="15622" max="15622" width="7.83203125" customWidth="1"/>
    <col min="15623" max="15623" width="2.5" customWidth="1"/>
    <col min="15624" max="15624" width="22.6640625" customWidth="1"/>
    <col min="15625" max="15625" width="6" customWidth="1"/>
    <col min="15873" max="15873" width="2.5" customWidth="1"/>
    <col min="15874" max="15874" width="18" customWidth="1"/>
    <col min="15875" max="15875" width="6.83203125" customWidth="1"/>
    <col min="15876" max="15876" width="2.33203125" customWidth="1"/>
    <col min="15877" max="15877" width="18.83203125" customWidth="1"/>
    <col min="15878" max="15878" width="7.83203125" customWidth="1"/>
    <col min="15879" max="15879" width="2.5" customWidth="1"/>
    <col min="15880" max="15880" width="22.6640625" customWidth="1"/>
    <col min="15881" max="15881" width="6" customWidth="1"/>
    <col min="16129" max="16129" width="2.5" customWidth="1"/>
    <col min="16130" max="16130" width="18" customWidth="1"/>
    <col min="16131" max="16131" width="6.83203125" customWidth="1"/>
    <col min="16132" max="16132" width="2.33203125" customWidth="1"/>
    <col min="16133" max="16133" width="18.83203125" customWidth="1"/>
    <col min="16134" max="16134" width="7.83203125" customWidth="1"/>
    <col min="16135" max="16135" width="2.5" customWidth="1"/>
    <col min="16136" max="16136" width="22.6640625" customWidth="1"/>
    <col min="16137" max="16137" width="6" customWidth="1"/>
  </cols>
  <sheetData>
    <row r="1" spans="1:11" ht="17">
      <c r="B1" s="14" t="s">
        <v>0</v>
      </c>
      <c r="C1" s="14"/>
      <c r="D1" s="14"/>
      <c r="E1" s="14"/>
      <c r="F1" s="14"/>
      <c r="G1" s="14"/>
      <c r="H1" s="14"/>
      <c r="I1" s="14"/>
    </row>
    <row r="2" spans="1:11" ht="17">
      <c r="B2" s="14" t="s">
        <v>1</v>
      </c>
      <c r="C2" s="14"/>
      <c r="D2" s="14"/>
      <c r="E2" s="14"/>
      <c r="F2" s="14"/>
      <c r="G2" s="14"/>
      <c r="H2" s="14"/>
      <c r="I2" s="14"/>
    </row>
    <row r="3" spans="1:11" ht="7.5" customHeight="1">
      <c r="B3" s="1"/>
      <c r="C3" s="1"/>
      <c r="D3" s="1"/>
      <c r="E3" s="1"/>
      <c r="F3" s="1"/>
      <c r="G3" s="1"/>
      <c r="H3" s="1"/>
      <c r="I3" s="1"/>
    </row>
    <row r="4" spans="1:11" ht="16">
      <c r="B4" s="2" t="s">
        <v>2</v>
      </c>
      <c r="C4" s="3" t="s">
        <v>3</v>
      </c>
      <c r="D4" s="1"/>
      <c r="E4" s="3" t="s">
        <v>4</v>
      </c>
      <c r="F4" s="3" t="s">
        <v>5</v>
      </c>
      <c r="G4" s="1"/>
      <c r="H4" s="4" t="s">
        <v>6</v>
      </c>
      <c r="I4" s="1"/>
      <c r="K4" s="5"/>
    </row>
    <row r="5" spans="1:11" ht="15">
      <c r="A5" s="6">
        <v>1</v>
      </c>
      <c r="B5" s="3" t="s">
        <v>7</v>
      </c>
      <c r="C5" s="3">
        <v>238</v>
      </c>
      <c r="D5" s="6">
        <v>1</v>
      </c>
      <c r="E5" s="7" t="s">
        <v>8</v>
      </c>
      <c r="F5" s="3">
        <v>72</v>
      </c>
      <c r="G5" s="1"/>
      <c r="H5" s="7" t="s">
        <v>7</v>
      </c>
      <c r="I5" s="1"/>
      <c r="K5" s="6"/>
    </row>
    <row r="6" spans="1:11" ht="15">
      <c r="A6" s="6">
        <v>2</v>
      </c>
      <c r="B6" s="3" t="s">
        <v>9</v>
      </c>
      <c r="C6" s="3">
        <v>244</v>
      </c>
      <c r="D6" s="6" t="s">
        <v>10</v>
      </c>
      <c r="E6" s="3" t="s">
        <v>11</v>
      </c>
      <c r="F6" s="3">
        <v>72</v>
      </c>
      <c r="G6" s="1"/>
      <c r="H6" s="7" t="s">
        <v>12</v>
      </c>
      <c r="I6" s="1"/>
      <c r="K6" s="5"/>
    </row>
    <row r="7" spans="1:11" ht="15">
      <c r="A7" s="6">
        <v>3</v>
      </c>
      <c r="B7" s="3" t="s">
        <v>13</v>
      </c>
      <c r="C7" s="3">
        <v>246</v>
      </c>
      <c r="D7" s="6" t="s">
        <v>14</v>
      </c>
      <c r="E7" s="3" t="s">
        <v>15</v>
      </c>
      <c r="F7" s="3">
        <v>78</v>
      </c>
      <c r="G7" s="1"/>
      <c r="H7" s="7" t="s">
        <v>13</v>
      </c>
      <c r="I7" s="1"/>
    </row>
    <row r="8" spans="1:11" ht="15">
      <c r="A8" s="6">
        <v>4</v>
      </c>
      <c r="B8" s="3" t="s">
        <v>16</v>
      </c>
      <c r="C8" s="3">
        <v>254</v>
      </c>
      <c r="D8" s="6" t="s">
        <v>14</v>
      </c>
      <c r="E8" s="3" t="s">
        <v>17</v>
      </c>
      <c r="F8" s="3">
        <v>78</v>
      </c>
      <c r="G8" s="1"/>
      <c r="H8" s="7" t="s">
        <v>18</v>
      </c>
      <c r="I8" s="1"/>
    </row>
    <row r="9" spans="1:11" ht="15">
      <c r="A9" s="6">
        <v>5</v>
      </c>
      <c r="B9" s="3" t="s">
        <v>18</v>
      </c>
      <c r="C9" s="3">
        <v>257</v>
      </c>
      <c r="D9" s="6" t="s">
        <v>14</v>
      </c>
      <c r="E9" s="3" t="s">
        <v>19</v>
      </c>
      <c r="F9" s="3">
        <v>78</v>
      </c>
      <c r="G9" s="1"/>
      <c r="H9" s="7" t="s">
        <v>9</v>
      </c>
      <c r="I9" s="1"/>
    </row>
    <row r="11" spans="1:11" ht="15">
      <c r="B11" s="3" t="s">
        <v>7</v>
      </c>
      <c r="C11" s="3"/>
      <c r="E11" s="3" t="s">
        <v>75</v>
      </c>
      <c r="F11" s="3"/>
      <c r="H11" s="3" t="s">
        <v>13</v>
      </c>
      <c r="I11" s="3"/>
      <c r="J11" s="6"/>
      <c r="K11" s="6"/>
    </row>
    <row r="12" spans="1:11" ht="15">
      <c r="B12" s="3" t="s">
        <v>8</v>
      </c>
      <c r="C12" s="3">
        <v>72</v>
      </c>
      <c r="E12" s="3" t="s">
        <v>78</v>
      </c>
      <c r="F12" s="3">
        <v>78</v>
      </c>
      <c r="H12" s="7" t="s">
        <v>22</v>
      </c>
      <c r="I12" s="7">
        <v>80</v>
      </c>
      <c r="J12" s="6"/>
      <c r="K12" s="6"/>
    </row>
    <row r="13" spans="1:11" ht="15">
      <c r="B13" s="3" t="s">
        <v>41</v>
      </c>
      <c r="C13" s="3">
        <v>86</v>
      </c>
      <c r="E13" s="3" t="s">
        <v>81</v>
      </c>
      <c r="F13" s="3">
        <v>81</v>
      </c>
      <c r="H13" s="3" t="s">
        <v>15</v>
      </c>
      <c r="I13" s="3">
        <v>78</v>
      </c>
      <c r="J13" s="6"/>
      <c r="K13" s="8"/>
    </row>
    <row r="14" spans="1:11" ht="15">
      <c r="B14" s="3" t="s">
        <v>44</v>
      </c>
      <c r="C14" s="3">
        <v>94</v>
      </c>
      <c r="E14" s="3" t="s">
        <v>84</v>
      </c>
      <c r="F14" s="3">
        <v>85</v>
      </c>
      <c r="H14" s="3" t="s">
        <v>27</v>
      </c>
      <c r="I14" s="3">
        <v>88</v>
      </c>
      <c r="J14" s="6"/>
      <c r="K14" s="6"/>
    </row>
    <row r="15" spans="1:11" ht="15">
      <c r="B15" s="3" t="s">
        <v>47</v>
      </c>
      <c r="C15" s="3">
        <v>80</v>
      </c>
      <c r="E15" s="3" t="s">
        <v>87</v>
      </c>
      <c r="F15" s="3">
        <v>102</v>
      </c>
      <c r="H15" s="3" t="s">
        <v>30</v>
      </c>
      <c r="I15" s="3">
        <v>101</v>
      </c>
      <c r="J15" s="6"/>
      <c r="K15" s="6"/>
    </row>
    <row r="16" spans="1:11" ht="15">
      <c r="B16" s="4" t="s">
        <v>33</v>
      </c>
      <c r="C16" s="3">
        <f>C12+C13+C15</f>
        <v>238</v>
      </c>
      <c r="E16" s="4" t="s">
        <v>33</v>
      </c>
      <c r="F16" s="3">
        <f>F12+F13+F14</f>
        <v>244</v>
      </c>
      <c r="H16" s="4" t="s">
        <v>33</v>
      </c>
      <c r="I16" s="3">
        <f>I12+I13+I14</f>
        <v>246</v>
      </c>
      <c r="J16" s="6"/>
      <c r="K16" s="6"/>
    </row>
    <row r="17" spans="2:11" ht="15">
      <c r="B17" s="15" t="s">
        <v>34</v>
      </c>
      <c r="C17" s="17">
        <v>1</v>
      </c>
      <c r="E17" s="15" t="s">
        <v>34</v>
      </c>
      <c r="F17" s="16">
        <v>2</v>
      </c>
      <c r="H17" s="15" t="s">
        <v>34</v>
      </c>
      <c r="I17" s="16">
        <v>3</v>
      </c>
      <c r="J17" s="6"/>
      <c r="K17" s="6"/>
    </row>
    <row r="19" spans="2:11" ht="15">
      <c r="B19" s="3" t="s">
        <v>16</v>
      </c>
      <c r="C19" s="3"/>
      <c r="E19" s="3" t="s">
        <v>18</v>
      </c>
      <c r="F19" s="3"/>
      <c r="H19" s="3" t="s">
        <v>118</v>
      </c>
      <c r="I19" s="3"/>
      <c r="J19" s="6"/>
      <c r="K19" s="6"/>
    </row>
    <row r="20" spans="2:11" ht="15">
      <c r="B20" s="3" t="s">
        <v>106</v>
      </c>
      <c r="C20" s="3">
        <v>84</v>
      </c>
      <c r="E20" s="3" t="s">
        <v>64</v>
      </c>
      <c r="F20" s="3">
        <v>78</v>
      </c>
      <c r="H20" s="3" t="s">
        <v>121</v>
      </c>
      <c r="I20" s="3">
        <v>80</v>
      </c>
      <c r="J20" s="6"/>
      <c r="K20" s="6"/>
    </row>
    <row r="21" spans="2:11" ht="16.5" customHeight="1">
      <c r="B21" s="3" t="s">
        <v>109</v>
      </c>
      <c r="C21" s="3">
        <v>81</v>
      </c>
      <c r="E21" s="3" t="s">
        <v>67</v>
      </c>
      <c r="F21" s="3">
        <v>85</v>
      </c>
      <c r="G21" s="9"/>
      <c r="H21" s="3" t="s">
        <v>124</v>
      </c>
      <c r="I21" s="3">
        <v>85</v>
      </c>
      <c r="J21" s="6"/>
    </row>
    <row r="22" spans="2:11" ht="20">
      <c r="B22" s="3" t="s">
        <v>112</v>
      </c>
      <c r="C22" s="3">
        <v>89</v>
      </c>
      <c r="E22" s="3" t="s">
        <v>70</v>
      </c>
      <c r="F22" s="3">
        <v>94</v>
      </c>
      <c r="G22" s="9"/>
      <c r="H22" s="3" t="s">
        <v>127</v>
      </c>
      <c r="I22" s="3">
        <v>106</v>
      </c>
      <c r="J22" s="6"/>
    </row>
    <row r="23" spans="2:11" ht="15">
      <c r="B23" s="3" t="s">
        <v>115</v>
      </c>
      <c r="C23" s="3">
        <v>91</v>
      </c>
      <c r="E23" s="3" t="s">
        <v>73</v>
      </c>
      <c r="F23" s="3">
        <v>98</v>
      </c>
      <c r="G23" s="5"/>
      <c r="H23" s="3" t="s">
        <v>130</v>
      </c>
      <c r="I23" s="3">
        <v>100</v>
      </c>
      <c r="J23" s="6"/>
    </row>
    <row r="24" spans="2:11" ht="20">
      <c r="B24" s="4" t="s">
        <v>33</v>
      </c>
      <c r="C24" s="3">
        <f>C20+C21+C22</f>
        <v>254</v>
      </c>
      <c r="E24" s="4" t="s">
        <v>33</v>
      </c>
      <c r="F24" s="3">
        <f>F20+F21+F22</f>
        <v>257</v>
      </c>
      <c r="G24" s="9"/>
      <c r="H24" s="4" t="s">
        <v>33</v>
      </c>
      <c r="I24" s="3">
        <f>I20+I21+I23</f>
        <v>265</v>
      </c>
      <c r="J24" s="6"/>
    </row>
    <row r="25" spans="2:11" ht="20">
      <c r="B25" s="15" t="s">
        <v>34</v>
      </c>
      <c r="C25" s="16">
        <v>4</v>
      </c>
      <c r="D25" s="5"/>
      <c r="E25" s="15" t="s">
        <v>34</v>
      </c>
      <c r="F25" s="16">
        <v>5</v>
      </c>
      <c r="G25" s="9"/>
      <c r="H25" s="15" t="s">
        <v>34</v>
      </c>
      <c r="I25" s="16">
        <v>6</v>
      </c>
      <c r="J25" s="6"/>
    </row>
    <row r="26" spans="2:11" ht="20">
      <c r="E26" s="5"/>
      <c r="F26" s="5"/>
      <c r="G26" s="9"/>
      <c r="H26" s="5"/>
      <c r="I26" s="5"/>
    </row>
    <row r="27" spans="2:11" ht="15">
      <c r="B27" s="3" t="s">
        <v>49</v>
      </c>
      <c r="C27" s="3"/>
      <c r="E27" s="3" t="s">
        <v>117</v>
      </c>
      <c r="F27" s="3"/>
      <c r="G27" s="5"/>
      <c r="H27" s="3" t="s">
        <v>48</v>
      </c>
      <c r="I27" s="3" t="s">
        <v>5</v>
      </c>
      <c r="J27" s="6"/>
    </row>
    <row r="28" spans="2:11" ht="15">
      <c r="B28" s="3" t="s">
        <v>52</v>
      </c>
      <c r="C28" s="3">
        <v>85</v>
      </c>
      <c r="E28" s="3" t="s">
        <v>120</v>
      </c>
      <c r="F28" s="3">
        <v>84</v>
      </c>
      <c r="H28" s="3" t="s">
        <v>51</v>
      </c>
      <c r="I28" s="3">
        <v>85</v>
      </c>
      <c r="J28" s="6"/>
      <c r="K28" s="6"/>
    </row>
    <row r="29" spans="2:11" ht="15">
      <c r="B29" s="3" t="s">
        <v>55</v>
      </c>
      <c r="C29" s="3">
        <v>89</v>
      </c>
      <c r="E29" s="3" t="s">
        <v>123</v>
      </c>
      <c r="F29" s="3">
        <v>83</v>
      </c>
      <c r="H29" s="3" t="s">
        <v>54</v>
      </c>
      <c r="I29" s="3">
        <v>88</v>
      </c>
      <c r="J29" s="6"/>
      <c r="K29" s="8"/>
    </row>
    <row r="30" spans="2:11" ht="15">
      <c r="B30" s="3" t="s">
        <v>58</v>
      </c>
      <c r="C30" s="3">
        <v>92</v>
      </c>
      <c r="E30" s="3" t="s">
        <v>126</v>
      </c>
      <c r="F30" s="3">
        <v>111</v>
      </c>
      <c r="H30" s="3" t="s">
        <v>57</v>
      </c>
      <c r="I30" s="3">
        <v>99</v>
      </c>
      <c r="J30" s="6"/>
      <c r="K30" s="6"/>
    </row>
    <row r="31" spans="2:11" ht="15">
      <c r="B31" s="3" t="s">
        <v>61</v>
      </c>
      <c r="C31" s="3">
        <v>99</v>
      </c>
      <c r="E31" s="3" t="s">
        <v>129</v>
      </c>
      <c r="F31" s="3">
        <v>102</v>
      </c>
      <c r="H31" s="3" t="s">
        <v>60</v>
      </c>
      <c r="I31" s="3">
        <v>105</v>
      </c>
      <c r="J31" s="6"/>
      <c r="K31" s="6"/>
    </row>
    <row r="32" spans="2:11" ht="16">
      <c r="B32" s="4" t="s">
        <v>33</v>
      </c>
      <c r="C32" s="3">
        <f>C28+C29+C30</f>
        <v>266</v>
      </c>
      <c r="E32" s="4" t="s">
        <v>33</v>
      </c>
      <c r="F32" s="3">
        <f>F28+F29+F31</f>
        <v>269</v>
      </c>
      <c r="H32" s="4" t="s">
        <v>33</v>
      </c>
      <c r="I32" s="2">
        <f>I28+I29+I30</f>
        <v>272</v>
      </c>
      <c r="J32" s="6"/>
      <c r="K32" s="6"/>
    </row>
    <row r="33" spans="2:11" ht="15">
      <c r="B33" s="15" t="s">
        <v>34</v>
      </c>
      <c r="C33" s="16">
        <v>7</v>
      </c>
      <c r="E33" s="15" t="s">
        <v>34</v>
      </c>
      <c r="F33" s="16">
        <v>8</v>
      </c>
      <c r="H33" s="15" t="s">
        <v>34</v>
      </c>
      <c r="I33" s="17">
        <v>9</v>
      </c>
      <c r="J33" s="6"/>
      <c r="K33" s="6"/>
    </row>
    <row r="35" spans="2:11" ht="15">
      <c r="B35" s="3" t="s">
        <v>77</v>
      </c>
      <c r="C35" s="3"/>
      <c r="E35" s="3" t="s">
        <v>104</v>
      </c>
      <c r="F35" s="3"/>
      <c r="H35" s="3" t="s">
        <v>63</v>
      </c>
      <c r="I35" s="3" t="s">
        <v>5</v>
      </c>
      <c r="J35" s="6"/>
      <c r="K35" s="6"/>
    </row>
    <row r="36" spans="2:11" ht="15">
      <c r="B36" s="11" t="s">
        <v>80</v>
      </c>
      <c r="C36" s="3">
        <v>89</v>
      </c>
      <c r="E36" s="3" t="s">
        <v>107</v>
      </c>
      <c r="F36" s="3">
        <v>85</v>
      </c>
      <c r="H36" s="3" t="s">
        <v>65</v>
      </c>
      <c r="I36" s="3">
        <v>83</v>
      </c>
      <c r="J36" s="6"/>
      <c r="K36" s="6"/>
    </row>
    <row r="37" spans="2:11" ht="15">
      <c r="B37" s="7" t="s">
        <v>83</v>
      </c>
      <c r="C37" s="3">
        <v>93</v>
      </c>
      <c r="E37" s="3" t="s">
        <v>110</v>
      </c>
      <c r="F37" s="3">
        <v>93</v>
      </c>
      <c r="H37" s="3" t="s">
        <v>68</v>
      </c>
      <c r="I37" s="3">
        <v>99</v>
      </c>
      <c r="J37" s="6"/>
      <c r="K37" s="8"/>
    </row>
    <row r="38" spans="2:11" ht="15">
      <c r="B38" s="7" t="s">
        <v>86</v>
      </c>
      <c r="C38" s="3">
        <v>105</v>
      </c>
      <c r="E38" s="3" t="s">
        <v>113</v>
      </c>
      <c r="F38" s="3">
        <v>100</v>
      </c>
      <c r="H38" s="3" t="s">
        <v>71</v>
      </c>
      <c r="I38" s="3">
        <v>104</v>
      </c>
      <c r="J38" s="6"/>
      <c r="K38" s="6"/>
    </row>
    <row r="39" spans="2:11" ht="15">
      <c r="B39" s="7" t="s">
        <v>89</v>
      </c>
      <c r="C39" s="3">
        <v>96</v>
      </c>
      <c r="E39" s="3" t="s">
        <v>116</v>
      </c>
      <c r="F39" s="3">
        <v>102</v>
      </c>
      <c r="H39" s="3" t="s">
        <v>74</v>
      </c>
      <c r="I39" s="3">
        <v>98</v>
      </c>
      <c r="J39" s="6"/>
      <c r="K39" s="6"/>
    </row>
    <row r="40" spans="2:11" ht="15">
      <c r="B40" s="4" t="s">
        <v>33</v>
      </c>
      <c r="C40" s="3">
        <f>C36+C37+C39</f>
        <v>278</v>
      </c>
      <c r="E40" s="4" t="s">
        <v>33</v>
      </c>
      <c r="F40" s="3">
        <f>F36+F37+F38</f>
        <v>278</v>
      </c>
      <c r="H40" s="4" t="s">
        <v>33</v>
      </c>
      <c r="I40" s="3">
        <f>I36+I37+I39</f>
        <v>280</v>
      </c>
      <c r="J40" s="6"/>
      <c r="K40" s="6"/>
    </row>
    <row r="41" spans="2:11" ht="15">
      <c r="B41" s="15" t="s">
        <v>34</v>
      </c>
      <c r="C41" s="16">
        <v>10</v>
      </c>
      <c r="E41" s="15" t="s">
        <v>34</v>
      </c>
      <c r="F41" s="16">
        <v>11</v>
      </c>
      <c r="H41" s="15" t="s">
        <v>34</v>
      </c>
      <c r="I41" s="16">
        <v>12</v>
      </c>
      <c r="J41" s="6"/>
      <c r="K41" s="6"/>
    </row>
    <row r="43" spans="2:11" ht="15">
      <c r="B43" s="3" t="s">
        <v>35</v>
      </c>
      <c r="C43" s="3"/>
      <c r="E43" s="3" t="s">
        <v>20</v>
      </c>
      <c r="F43" s="3"/>
      <c r="H43" s="3" t="s">
        <v>132</v>
      </c>
      <c r="I43" s="3" t="s">
        <v>5</v>
      </c>
      <c r="J43" s="6"/>
      <c r="K43" s="6"/>
    </row>
    <row r="44" spans="2:11" ht="15">
      <c r="B44" s="3" t="s">
        <v>37</v>
      </c>
      <c r="C44" s="3">
        <v>91</v>
      </c>
      <c r="E44" s="3" t="s">
        <v>23</v>
      </c>
      <c r="F44" s="3">
        <v>91</v>
      </c>
      <c r="H44" s="3" t="s">
        <v>134</v>
      </c>
      <c r="I44" s="3">
        <v>87</v>
      </c>
      <c r="J44" s="6"/>
      <c r="K44" s="6"/>
    </row>
    <row r="45" spans="2:11" ht="15">
      <c r="B45" s="3" t="s">
        <v>39</v>
      </c>
      <c r="C45" s="3">
        <v>95</v>
      </c>
      <c r="E45" s="3" t="s">
        <v>25</v>
      </c>
      <c r="F45" s="3">
        <v>104</v>
      </c>
      <c r="H45" s="3" t="s">
        <v>136</v>
      </c>
      <c r="I45" s="3">
        <v>92</v>
      </c>
      <c r="J45" s="6"/>
      <c r="K45" s="8"/>
    </row>
    <row r="46" spans="2:11" ht="15">
      <c r="B46" s="3" t="s">
        <v>42</v>
      </c>
      <c r="C46" s="3">
        <v>96</v>
      </c>
      <c r="E46" s="3" t="s">
        <v>28</v>
      </c>
      <c r="F46" s="3">
        <v>89</v>
      </c>
      <c r="H46" s="3" t="s">
        <v>138</v>
      </c>
      <c r="I46" s="3">
        <v>85</v>
      </c>
      <c r="J46" s="6"/>
      <c r="K46" s="6"/>
    </row>
    <row r="47" spans="2:11" ht="15">
      <c r="B47" s="3" t="s">
        <v>45</v>
      </c>
      <c r="C47" s="3">
        <v>115</v>
      </c>
      <c r="E47" s="3" t="s">
        <v>31</v>
      </c>
      <c r="F47" s="3">
        <v>103</v>
      </c>
      <c r="H47" s="3" t="s">
        <v>140</v>
      </c>
      <c r="I47" s="3">
        <v>112</v>
      </c>
      <c r="J47" s="6"/>
      <c r="K47" s="6"/>
    </row>
    <row r="48" spans="2:11" ht="15">
      <c r="B48" s="4" t="s">
        <v>33</v>
      </c>
      <c r="C48" s="3">
        <f>C44+C45+C46</f>
        <v>282</v>
      </c>
      <c r="E48" s="4" t="s">
        <v>33</v>
      </c>
      <c r="F48" s="3">
        <f>F44+F46+F47</f>
        <v>283</v>
      </c>
      <c r="H48" s="4" t="s">
        <v>33</v>
      </c>
      <c r="I48" s="3">
        <f>I45+I46+I47</f>
        <v>289</v>
      </c>
      <c r="J48" s="6"/>
      <c r="K48" s="6"/>
    </row>
    <row r="49" spans="2:11" ht="15">
      <c r="B49" s="15" t="s">
        <v>34</v>
      </c>
      <c r="C49" s="16">
        <v>13</v>
      </c>
      <c r="E49" s="15" t="s">
        <v>34</v>
      </c>
      <c r="F49" s="16">
        <v>14</v>
      </c>
      <c r="H49" s="15" t="s">
        <v>34</v>
      </c>
      <c r="I49" s="16">
        <v>15</v>
      </c>
      <c r="J49" s="6"/>
      <c r="K49" s="6"/>
    </row>
    <row r="51" spans="2:11" ht="15">
      <c r="B51" s="3" t="s">
        <v>12</v>
      </c>
      <c r="C51" s="3"/>
      <c r="E51" s="3" t="s">
        <v>50</v>
      </c>
      <c r="F51" s="3" t="s">
        <v>5</v>
      </c>
      <c r="H51" s="3" t="s">
        <v>76</v>
      </c>
      <c r="I51" s="3"/>
    </row>
    <row r="52" spans="2:11" ht="15">
      <c r="B52" s="3" t="s">
        <v>66</v>
      </c>
      <c r="C52" s="3">
        <v>72</v>
      </c>
      <c r="E52" s="3" t="s">
        <v>53</v>
      </c>
      <c r="F52" s="3">
        <v>92</v>
      </c>
      <c r="H52" s="3" t="s">
        <v>79</v>
      </c>
      <c r="I52" s="3">
        <v>111</v>
      </c>
    </row>
    <row r="53" spans="2:11" ht="15">
      <c r="B53" s="3" t="s">
        <v>69</v>
      </c>
      <c r="C53" s="3">
        <v>86</v>
      </c>
      <c r="E53" s="3" t="s">
        <v>56</v>
      </c>
      <c r="F53" s="3">
        <v>93</v>
      </c>
      <c r="H53" s="3" t="s">
        <v>82</v>
      </c>
      <c r="I53" s="3">
        <v>103</v>
      </c>
    </row>
    <row r="54" spans="2:11" ht="15">
      <c r="B54" s="3" t="s">
        <v>72</v>
      </c>
      <c r="C54" s="3">
        <v>132</v>
      </c>
      <c r="E54" s="3" t="s">
        <v>59</v>
      </c>
      <c r="F54" s="3">
        <v>118</v>
      </c>
      <c r="H54" s="3" t="s">
        <v>85</v>
      </c>
      <c r="I54" s="3">
        <v>104</v>
      </c>
    </row>
    <row r="55" spans="2:11" ht="15">
      <c r="B55" s="3"/>
      <c r="C55" s="3"/>
      <c r="E55" s="3" t="s">
        <v>62</v>
      </c>
      <c r="F55" s="3">
        <v>116</v>
      </c>
      <c r="H55" s="3" t="s">
        <v>88</v>
      </c>
      <c r="I55" s="3">
        <v>102</v>
      </c>
    </row>
    <row r="56" spans="2:11" ht="15">
      <c r="B56" s="4" t="s">
        <v>33</v>
      </c>
      <c r="C56" s="10">
        <f>C52+C53+C54</f>
        <v>290</v>
      </c>
      <c r="E56" s="4" t="s">
        <v>33</v>
      </c>
      <c r="F56" s="3">
        <f>F52+F53+F55</f>
        <v>301</v>
      </c>
      <c r="H56" s="4" t="s">
        <v>33</v>
      </c>
      <c r="I56" s="3">
        <f>I55+I54+I53</f>
        <v>309</v>
      </c>
    </row>
    <row r="57" spans="2:11" ht="15">
      <c r="B57" s="15" t="s">
        <v>34</v>
      </c>
      <c r="C57" s="17">
        <v>16</v>
      </c>
      <c r="E57" s="15" t="s">
        <v>34</v>
      </c>
      <c r="F57" s="16">
        <v>17</v>
      </c>
      <c r="H57" s="15" t="s">
        <v>34</v>
      </c>
      <c r="I57" s="16">
        <v>18</v>
      </c>
    </row>
    <row r="59" spans="2:11" ht="15">
      <c r="B59" s="3" t="s">
        <v>21</v>
      </c>
      <c r="C59" s="3"/>
      <c r="E59" s="3" t="s">
        <v>103</v>
      </c>
      <c r="F59" s="3"/>
      <c r="H59" s="3" t="s">
        <v>90</v>
      </c>
      <c r="I59" s="3"/>
    </row>
    <row r="60" spans="2:11" ht="15">
      <c r="B60" s="3" t="s">
        <v>24</v>
      </c>
      <c r="C60" s="3">
        <v>92</v>
      </c>
      <c r="E60" s="3" t="s">
        <v>105</v>
      </c>
      <c r="F60" s="3">
        <v>99</v>
      </c>
      <c r="H60" s="3" t="s">
        <v>93</v>
      </c>
      <c r="I60" s="3">
        <v>111</v>
      </c>
    </row>
    <row r="61" spans="2:11" ht="15">
      <c r="B61" s="3" t="s">
        <v>26</v>
      </c>
      <c r="C61" s="3">
        <v>108</v>
      </c>
      <c r="E61" s="3" t="s">
        <v>108</v>
      </c>
      <c r="F61" s="3">
        <v>100</v>
      </c>
      <c r="H61" s="7" t="s">
        <v>95</v>
      </c>
      <c r="I61" s="7">
        <v>99</v>
      </c>
    </row>
    <row r="62" spans="2:11" ht="15">
      <c r="B62" s="3" t="s">
        <v>29</v>
      </c>
      <c r="C62" s="3">
        <v>112</v>
      </c>
      <c r="E62" s="3" t="s">
        <v>111</v>
      </c>
      <c r="F62" s="3">
        <v>115</v>
      </c>
      <c r="H62" s="3" t="s">
        <v>98</v>
      </c>
      <c r="I62" s="3">
        <v>107</v>
      </c>
    </row>
    <row r="63" spans="2:11" ht="15">
      <c r="B63" s="3" t="s">
        <v>32</v>
      </c>
      <c r="C63" s="3">
        <v>132</v>
      </c>
      <c r="D63" s="6"/>
      <c r="E63" s="3" t="s">
        <v>114</v>
      </c>
      <c r="F63" s="3">
        <v>121</v>
      </c>
      <c r="H63" s="3"/>
      <c r="I63" s="3"/>
    </row>
    <row r="64" spans="2:11" ht="15">
      <c r="B64" s="4" t="s">
        <v>33</v>
      </c>
      <c r="C64" s="3">
        <f>C60+C61+C62</f>
        <v>312</v>
      </c>
      <c r="D64" s="6"/>
      <c r="E64" s="4" t="s">
        <v>33</v>
      </c>
      <c r="F64" s="3">
        <f>F60+F61+F62</f>
        <v>314</v>
      </c>
      <c r="H64" s="4" t="s">
        <v>33</v>
      </c>
      <c r="I64" s="3">
        <f>I60+I61+I62</f>
        <v>317</v>
      </c>
    </row>
    <row r="65" spans="2:11" ht="15">
      <c r="B65" s="15" t="s">
        <v>34</v>
      </c>
      <c r="C65" s="16">
        <v>19</v>
      </c>
      <c r="D65" s="6"/>
      <c r="E65" s="15" t="s">
        <v>34</v>
      </c>
      <c r="F65" s="16">
        <v>20</v>
      </c>
      <c r="H65" s="15" t="s">
        <v>34</v>
      </c>
      <c r="I65" s="16">
        <v>21</v>
      </c>
    </row>
    <row r="66" spans="2:11" ht="15">
      <c r="D66" s="6"/>
    </row>
    <row r="67" spans="2:11" ht="15">
      <c r="B67" s="3" t="s">
        <v>133</v>
      </c>
      <c r="C67" s="3"/>
      <c r="D67" s="6"/>
      <c r="E67" s="3" t="s">
        <v>91</v>
      </c>
      <c r="F67" s="3"/>
      <c r="H67" s="3" t="s">
        <v>92</v>
      </c>
      <c r="I67" s="3"/>
    </row>
    <row r="68" spans="2:11" ht="15">
      <c r="B68" s="3" t="s">
        <v>135</v>
      </c>
      <c r="C68" s="3">
        <v>108</v>
      </c>
      <c r="D68" s="6"/>
      <c r="E68" s="3" t="s">
        <v>94</v>
      </c>
      <c r="F68" s="3">
        <v>99</v>
      </c>
      <c r="H68" s="3"/>
      <c r="I68" s="3"/>
      <c r="K68" s="12"/>
    </row>
    <row r="69" spans="2:11" ht="16.5" customHeight="1">
      <c r="B69" s="7" t="s">
        <v>137</v>
      </c>
      <c r="C69" s="7">
        <v>125</v>
      </c>
      <c r="D69" s="6"/>
      <c r="E69" s="3" t="s">
        <v>96</v>
      </c>
      <c r="F69" s="3">
        <v>108</v>
      </c>
      <c r="H69" s="3" t="s">
        <v>97</v>
      </c>
      <c r="I69" s="3">
        <v>100</v>
      </c>
      <c r="K69" s="12"/>
    </row>
    <row r="70" spans="2:11" ht="16.5" customHeight="1">
      <c r="B70" s="3" t="s">
        <v>139</v>
      </c>
      <c r="C70" s="3">
        <v>110</v>
      </c>
      <c r="E70" s="3" t="s">
        <v>99</v>
      </c>
      <c r="F70" s="3">
        <v>118</v>
      </c>
      <c r="H70" s="3" t="s">
        <v>100</v>
      </c>
      <c r="I70" s="3">
        <v>110</v>
      </c>
      <c r="K70" s="12"/>
    </row>
    <row r="71" spans="2:11" ht="16.5" customHeight="1">
      <c r="B71" s="3" t="s">
        <v>141</v>
      </c>
      <c r="C71" s="3">
        <v>106</v>
      </c>
      <c r="D71" s="6"/>
      <c r="E71" s="3" t="s">
        <v>101</v>
      </c>
      <c r="F71" s="3">
        <v>123</v>
      </c>
      <c r="H71" s="3" t="s">
        <v>102</v>
      </c>
      <c r="I71" s="3">
        <v>124</v>
      </c>
      <c r="K71" s="12"/>
    </row>
    <row r="72" spans="2:11" ht="16.5" customHeight="1">
      <c r="B72" s="4" t="s">
        <v>33</v>
      </c>
      <c r="C72" s="13">
        <f>C68+C70+C71</f>
        <v>324</v>
      </c>
      <c r="D72" s="6"/>
      <c r="E72" s="4" t="s">
        <v>33</v>
      </c>
      <c r="F72" s="3">
        <f>F68+F69+F70</f>
        <v>325</v>
      </c>
      <c r="H72" s="4" t="s">
        <v>33</v>
      </c>
      <c r="I72" s="3">
        <f>I69+I70+I71</f>
        <v>334</v>
      </c>
      <c r="K72" s="5"/>
    </row>
    <row r="73" spans="2:11" ht="16.5" customHeight="1">
      <c r="B73" s="15" t="s">
        <v>34</v>
      </c>
      <c r="C73" s="17">
        <v>22</v>
      </c>
      <c r="D73" s="6"/>
      <c r="E73" s="15" t="s">
        <v>34</v>
      </c>
      <c r="F73" s="17">
        <v>23</v>
      </c>
      <c r="H73" s="15" t="s">
        <v>34</v>
      </c>
      <c r="I73" s="16">
        <v>24</v>
      </c>
    </row>
    <row r="74" spans="2:11" ht="16.5" customHeight="1">
      <c r="D74" s="6"/>
    </row>
    <row r="75" spans="2:11" ht="16.5" customHeight="1">
      <c r="B75" s="3" t="s">
        <v>119</v>
      </c>
      <c r="C75" s="3"/>
      <c r="D75" s="6"/>
      <c r="E75" s="3" t="s">
        <v>36</v>
      </c>
      <c r="F75" s="3"/>
    </row>
    <row r="76" spans="2:11" ht="15">
      <c r="B76" s="3" t="s">
        <v>122</v>
      </c>
      <c r="C76" s="3">
        <v>109</v>
      </c>
      <c r="D76" s="6"/>
      <c r="E76" s="3" t="s">
        <v>38</v>
      </c>
      <c r="F76" s="3">
        <v>123</v>
      </c>
    </row>
    <row r="77" spans="2:11" ht="15">
      <c r="B77" s="3" t="s">
        <v>125</v>
      </c>
      <c r="C77" s="3">
        <v>118</v>
      </c>
      <c r="D77" s="6"/>
      <c r="E77" s="3" t="s">
        <v>40</v>
      </c>
      <c r="F77" s="3">
        <v>127</v>
      </c>
    </row>
    <row r="78" spans="2:11" ht="15">
      <c r="B78" s="3" t="s">
        <v>128</v>
      </c>
      <c r="C78" s="3">
        <v>124</v>
      </c>
      <c r="E78" s="3" t="s">
        <v>43</v>
      </c>
      <c r="F78" s="3">
        <v>132</v>
      </c>
    </row>
    <row r="79" spans="2:11" ht="15">
      <c r="B79" s="3" t="s">
        <v>131</v>
      </c>
      <c r="C79" s="3">
        <v>107</v>
      </c>
      <c r="D79" s="6"/>
      <c r="E79" s="3" t="s">
        <v>46</v>
      </c>
      <c r="F79" s="3">
        <v>139</v>
      </c>
    </row>
    <row r="80" spans="2:11" ht="15">
      <c r="B80" s="4" t="s">
        <v>33</v>
      </c>
      <c r="C80" s="3">
        <f>C76+C77+C79</f>
        <v>334</v>
      </c>
      <c r="D80" s="6"/>
      <c r="E80" s="4" t="s">
        <v>33</v>
      </c>
      <c r="F80" s="3">
        <f>F76+F77+F78</f>
        <v>382</v>
      </c>
    </row>
    <row r="81" spans="2:14" ht="15">
      <c r="B81" s="15" t="s">
        <v>34</v>
      </c>
      <c r="C81" s="16">
        <v>25</v>
      </c>
      <c r="D81" s="6"/>
      <c r="E81" s="15" t="s">
        <v>34</v>
      </c>
      <c r="F81" s="16">
        <v>26</v>
      </c>
    </row>
    <row r="82" spans="2:14" ht="15">
      <c r="G82" s="6"/>
      <c r="H82" s="6"/>
      <c r="I82" s="6"/>
      <c r="N82" s="6"/>
    </row>
    <row r="83" spans="2:14" ht="15">
      <c r="G83" s="6"/>
      <c r="H83" s="6"/>
      <c r="I83" s="6"/>
      <c r="N83" s="6"/>
    </row>
    <row r="84" spans="2:14" ht="15">
      <c r="G84" s="6"/>
      <c r="H84" s="6"/>
      <c r="I84" s="6"/>
      <c r="N84" s="6"/>
    </row>
    <row r="85" spans="2:14" ht="15">
      <c r="N85" s="6"/>
    </row>
    <row r="88" spans="2:14" ht="15">
      <c r="N88" s="6"/>
    </row>
    <row r="89" spans="2:14" ht="15">
      <c r="N89" s="6"/>
    </row>
    <row r="90" spans="2:14" ht="15">
      <c r="N90" s="6"/>
    </row>
    <row r="91" spans="2:14" ht="15">
      <c r="D91" s="6"/>
      <c r="N91" s="6"/>
    </row>
    <row r="92" spans="2:14" ht="15">
      <c r="D92" s="6"/>
      <c r="N92" s="6"/>
    </row>
    <row r="93" spans="2:14" ht="15">
      <c r="N93" s="6"/>
    </row>
    <row r="94" spans="2:14" ht="15">
      <c r="N94" s="6"/>
    </row>
    <row r="96" spans="2:14" ht="15">
      <c r="N96" s="6"/>
    </row>
    <row r="97" spans="14:14" ht="15">
      <c r="N97" s="6"/>
    </row>
    <row r="98" spans="14:14" ht="15">
      <c r="N98" s="6"/>
    </row>
    <row r="99" spans="14:14" ht="15">
      <c r="N99" s="6"/>
    </row>
    <row r="100" spans="14:14" ht="15">
      <c r="N100" s="6"/>
    </row>
  </sheetData>
  <mergeCells count="2">
    <mergeCell ref="B1:I1"/>
    <mergeCell ref="B2:I2"/>
  </mergeCells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team score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Teacher Hornecker</cp:lastModifiedBy>
  <dcterms:created xsi:type="dcterms:W3CDTF">2014-03-15T22:17:55Z</dcterms:created>
  <dcterms:modified xsi:type="dcterms:W3CDTF">2014-03-16T00:00:09Z</dcterms:modified>
</cp:coreProperties>
</file>